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4" i="1" l="1"/>
  <c r="I3" i="1" l="1"/>
</calcChain>
</file>

<file path=xl/sharedStrings.xml><?xml version="1.0" encoding="utf-8"?>
<sst xmlns="http://schemas.openxmlformats.org/spreadsheetml/2006/main" count="25" uniqueCount="21">
  <si>
    <t>NOMINATIVO</t>
  </si>
  <si>
    <t>SERVIZIO/SETTORE</t>
  </si>
  <si>
    <t>PROCEDURA CONFERIMENTO</t>
  </si>
  <si>
    <t>TIPOLOGIA E PERIODO</t>
  </si>
  <si>
    <t>COSTO 1° TRIMSTRE 2020 - €</t>
  </si>
  <si>
    <t>COSTO 2° TRIMESTRE 2020 - €</t>
  </si>
  <si>
    <t>COSTO 3° TRIMESTRE 2020 - €</t>
  </si>
  <si>
    <t>COSTO 4° TRIMESTRE 2020 - €</t>
  </si>
  <si>
    <t>TOTALE ANNO 2020 - €</t>
  </si>
  <si>
    <t>Castagnetti Paolo</t>
  </si>
  <si>
    <t>Mora Erika</t>
  </si>
  <si>
    <t>Assunzione a tempo determinato,  ai sensi dell’art. 110, c. 1, D. Lgs. 267/2000</t>
  </si>
  <si>
    <t xml:space="preserve">Settore Uso e Assetto del Territorio  </t>
  </si>
  <si>
    <t>Settore Lavori Pubblici</t>
  </si>
  <si>
    <t>Istruttore Direttivo Tecnico - cat. D - 18 h settimanali - dal 20.07.2018 fino alla scdenza del mandato del Sindaco</t>
  </si>
  <si>
    <t>=</t>
  </si>
  <si>
    <t>Cipressini Antonella</t>
  </si>
  <si>
    <t>Istruttore Amministrativo - cat. C - 01.12.2020/28.02.2021</t>
  </si>
  <si>
    <t>Settore Affari Generali ed Istituzionali/Servizio Culturale</t>
  </si>
  <si>
    <t>Assunzione da graduatoria a tempo determinato approvata con det. n. 729/2020</t>
  </si>
  <si>
    <t>COMUNE DI CASINA - LAVORO FLESSIBILE - D. LGS. 33/2013 ART.17, COMMA 2 - PERSONALE A TEMPO NON INDETERMINATO - COSTO COMPLESSIVO (oneri+competenze)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</si>
</sst>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9" zoomScaleNormal="89" workbookViewId="0">
      <selection activeCell="I3" sqref="I3"/>
    </sheetView>
  </sheetViews>
  <sheetFormatPr defaultRowHeight="15" x14ac:dyDescent="0.25"/>
  <cols>
    <col min="1" max="1" width="22.42578125" customWidth="1"/>
    <col min="2" max="2" width="35.5703125" customWidth="1"/>
    <col min="3" max="3" width="25.5703125" customWidth="1"/>
    <col min="4" max="4" width="23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8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45" x14ac:dyDescent="0.25">
      <c r="A2" s="2" t="s">
        <v>0</v>
      </c>
      <c r="B2" s="1" t="s">
        <v>3</v>
      </c>
      <c r="C2" s="1" t="s">
        <v>1</v>
      </c>
      <c r="D2" s="2" t="s">
        <v>2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/>
    </row>
    <row r="3" spans="1:12" ht="60" x14ac:dyDescent="0.25">
      <c r="A3" s="6" t="s">
        <v>9</v>
      </c>
      <c r="B3" s="7" t="s">
        <v>14</v>
      </c>
      <c r="C3" s="7" t="s">
        <v>13</v>
      </c>
      <c r="D3" s="7" t="s">
        <v>11</v>
      </c>
      <c r="E3" s="5">
        <v>6112.5</v>
      </c>
      <c r="F3" s="4">
        <v>9007.24</v>
      </c>
      <c r="G3" s="5">
        <v>9578.3700000000008</v>
      </c>
      <c r="H3" s="5">
        <v>11199.71</v>
      </c>
      <c r="I3" s="4">
        <f>E3+F3+G3+H3</f>
        <v>35897.82</v>
      </c>
    </row>
    <row r="4" spans="1:12" ht="60" x14ac:dyDescent="0.25">
      <c r="A4" s="6" t="s">
        <v>10</v>
      </c>
      <c r="B4" s="7" t="s">
        <v>14</v>
      </c>
      <c r="C4" s="7" t="s">
        <v>12</v>
      </c>
      <c r="D4" s="7" t="s">
        <v>11</v>
      </c>
      <c r="E4" s="5">
        <v>5282</v>
      </c>
      <c r="F4" s="4">
        <v>5300.95</v>
      </c>
      <c r="G4" s="5">
        <v>9246.8799999999992</v>
      </c>
      <c r="H4" s="4">
        <v>9449.16</v>
      </c>
      <c r="I4" s="4">
        <f>E4+F4+G4+H4</f>
        <v>29278.99</v>
      </c>
    </row>
    <row r="5" spans="1:12" ht="60" x14ac:dyDescent="0.25">
      <c r="A5" s="7" t="s">
        <v>16</v>
      </c>
      <c r="B5" s="7" t="s">
        <v>17</v>
      </c>
      <c r="C5" s="7" t="s">
        <v>18</v>
      </c>
      <c r="D5" s="7" t="s">
        <v>19</v>
      </c>
      <c r="E5" s="5" t="s">
        <v>15</v>
      </c>
      <c r="F5" s="5" t="s">
        <v>15</v>
      </c>
      <c r="G5" s="3" t="s">
        <v>15</v>
      </c>
      <c r="H5" s="4">
        <v>1851.69</v>
      </c>
      <c r="I5" s="4">
        <v>1851.69</v>
      </c>
    </row>
    <row r="6" spans="1:12" x14ac:dyDescent="0.25">
      <c r="A6" s="6"/>
      <c r="B6" s="7"/>
      <c r="C6" s="7"/>
      <c r="D6" s="7"/>
      <c r="E6" s="5"/>
      <c r="F6" s="5"/>
      <c r="I6" s="5"/>
    </row>
    <row r="7" spans="1:12" x14ac:dyDescent="0.25">
      <c r="A7" s="7"/>
      <c r="B7" s="3"/>
      <c r="C7" s="3"/>
      <c r="D7" s="3"/>
      <c r="E7" s="5"/>
      <c r="F7" s="5"/>
      <c r="I7" s="5"/>
    </row>
    <row r="8" spans="1:12" x14ac:dyDescent="0.25">
      <c r="A8" s="3"/>
      <c r="B8" s="3"/>
      <c r="C8" s="3"/>
      <c r="D8" s="3"/>
      <c r="E8" s="5"/>
      <c r="F8" s="5"/>
      <c r="I8" s="5"/>
    </row>
    <row r="9" spans="1:12" x14ac:dyDescent="0.25">
      <c r="A9" s="3"/>
      <c r="B9" s="3"/>
      <c r="C9" s="3"/>
      <c r="D9" s="3"/>
      <c r="E9" s="5"/>
      <c r="F9" s="5"/>
      <c r="I9" s="5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Sara Del Barba</cp:lastModifiedBy>
  <dcterms:created xsi:type="dcterms:W3CDTF">2020-09-22T14:29:23Z</dcterms:created>
  <dcterms:modified xsi:type="dcterms:W3CDTF">2021-02-02T15:48:52Z</dcterms:modified>
</cp:coreProperties>
</file>